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305"/>
  </bookViews>
  <sheets>
    <sheet name="04.10.21" sheetId="16" r:id="rId1"/>
  </sheets>
  <calcPr calcId="125725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<sst xmlns="http://schemas.openxmlformats.org/spreadsheetml/2006/main" count="28" uniqueCount="27">
  <si>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</si>
  <si>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</si>
  <si>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</si>
  <si>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</si>
  <si>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</si>
  <si>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</si>
  <si>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</si>
  <si>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</si>
  <si>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</si>
  <si>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</si>
  <si>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</si>
  <si>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</si>
  <si>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</si>
  <si>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</si>
  <si>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</si>
  <si>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</si>
  <si>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</si>
  <si>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Макаронные изделия отварные</t>
  </si>
  <si>
    <t xml:space="preserve">Хлеб ржано-пшеничный  </t>
  </si>
  <si>
    <t>ДО7ЕЯ19</t>
  </si>
  <si>
    <t>№СБ№205</t>
  </si>
  <si>
    <t>ДО7ЖИ20</t>
  </si>
  <si>
    <t>СПРЕБРЖ</t>
  </si>
  <si>
    <t xml:space="preserve">Валитек </t>
  </si>
  <si>
    <t xml:space="preserve">Котлеты </t>
  </si>
  <si>
    <t xml:space="preserve">гор.напиток </t>
  </si>
  <si>
    <t>МБОУ СОШ с. МБОУ СОШ с. Урман-Бишкадак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</si>
</sst>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2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5" fillId="2" borderId="1" xfId="1" applyFont="1" applyFill="1" applyBorder="1" applyAlignment="1">
      <alignment horizontal="right"/>
    </xf>
    <xf numFmtId="0" fontId="5" fillId="2" borderId="1" xfId="0" applyFont="1" applyFill="1" applyBorder="1" applyAlignment="1">
      <alignment horizontal="right"/>
    </xf>
    <xf numFmtId="0" fontId="3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5" fillId="2" borderId="1" xfId="1" applyFont="1" applyFill="1" applyBorder="1"/>
    <xf numFmtId="0" fontId="5" fillId="2" borderId="2" xfId="1" applyFont="1" applyFill="1" applyBorder="1"/>
    <xf numFmtId="49" fontId="5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5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6" fillId="2" borderId="2" xfId="0" applyFont="1" applyFill="1" applyBorder="1" applyAlignment="1">
      <alignment horizontal="center" vertical="center" wrapText="1"/>
    </xf>
    <xf numFmtId="16" fontId="5" fillId="2" borderId="1" xfId="1" applyNumberFormat="1" applyFont="1" applyFill="1" applyBorder="1"/>
    <xf numFmtId="0" fontId="1" fillId="3" borderId="14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11"/>
  <sheetViews>
    <sheetView tabSelected="1" workbookViewId="0">
      <selection activeCell="D17" sqref="D1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6" t="s">
        <v>26</v>
      </c>
      <c r="C1" s="37"/>
      <c r="D1" s="38"/>
      <c r="F1" s="10"/>
      <c r="I1" t="s">
        <v>1</v>
      </c>
      <c r="J1" s="9">
        <v>44987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5" t="s">
        <v>13</v>
      </c>
      <c r="C4" s="19" t="s">
        <v>19</v>
      </c>
      <c r="D4" s="22" t="s">
        <v>17</v>
      </c>
      <c r="E4" s="18">
        <v>150</v>
      </c>
      <c r="F4" s="26">
        <v>25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20</v>
      </c>
      <c r="D5" s="22" t="s">
        <v>24</v>
      </c>
      <c r="E5" s="22">
        <v>200</v>
      </c>
      <c r="F5" s="26">
        <v>4.4400000000000004</v>
      </c>
      <c r="G5" s="23">
        <v>110</v>
      </c>
      <c r="H5" s="22">
        <v>1</v>
      </c>
      <c r="I5" s="23">
        <v>8.48</v>
      </c>
      <c r="J5" s="22">
        <v>27.5</v>
      </c>
    </row>
    <row r="6" spans="1:15">
      <c r="A6" s="3"/>
      <c r="B6" s="31" t="s">
        <v>25</v>
      </c>
      <c r="C6" s="19" t="s">
        <v>21</v>
      </c>
      <c r="D6" s="22" t="s">
        <v>23</v>
      </c>
      <c r="E6" s="22">
        <v>100</v>
      </c>
      <c r="F6" s="26">
        <v>27</v>
      </c>
      <c r="G6" s="23">
        <v>183</v>
      </c>
      <c r="H6" s="34"/>
      <c r="I6" s="23">
        <v>0.05</v>
      </c>
      <c r="J6" s="22">
        <v>13.55</v>
      </c>
      <c r="O6" s="32"/>
    </row>
    <row r="7" spans="1:15" ht="15.75" thickBot="1">
      <c r="A7" s="3"/>
      <c r="B7" s="1" t="s">
        <v>14</v>
      </c>
      <c r="C7" s="30" t="s">
        <v>22</v>
      </c>
      <c r="D7" s="22" t="s">
        <v>18</v>
      </c>
      <c r="E7" s="24" t="s">
        <v>16</v>
      </c>
      <c r="F7" s="26">
        <v>8</v>
      </c>
      <c r="G7" s="23">
        <v>121</v>
      </c>
      <c r="H7" s="22">
        <v>7</v>
      </c>
      <c r="I7" s="22">
        <v>6.4</v>
      </c>
      <c r="J7" s="22">
        <v>21.6</v>
      </c>
    </row>
    <row r="8" spans="1:15" ht="15.75" thickBot="1">
      <c r="A8" s="4"/>
      <c r="B8" s="5"/>
      <c r="C8" s="33"/>
      <c r="D8" s="22"/>
      <c r="E8" s="22"/>
      <c r="F8" s="26"/>
      <c r="G8" s="23"/>
      <c r="H8" s="22"/>
      <c r="I8" s="22"/>
      <c r="J8" s="22"/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/>
      <c r="F11" s="27">
        <f>SUM(F4:F10)</f>
        <v>64.44</v>
      </c>
      <c r="G11" s="16"/>
      <c r="H11" s="16"/>
      <c r="I11" s="16"/>
      <c r="J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User-1</cp:lastModifiedBy>
  <cp:lastPrinted>2021-05-18T10:32:40Z</cp:lastPrinted>
  <dcterms:created xsi:type="dcterms:W3CDTF">2015-06-05T18:19:34Z</dcterms:created>
  <dcterms:modified xsi:type="dcterms:W3CDTF">2023-03-02T07:53:21Z</dcterms:modified>
</cp:coreProperties>
</file>